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チェックリスト" sheetId="1" r:id="rId3"/>
    <sheet state="visible" name="注意事項" sheetId="2" r:id="rId4"/>
    <sheet state="visible" name="単位数" sheetId="3" r:id="rId5"/>
  </sheets>
  <definedNames/>
  <calcPr/>
</workbook>
</file>

<file path=xl/sharedStrings.xml><?xml version="1.0" encoding="utf-8"?>
<sst xmlns="http://schemas.openxmlformats.org/spreadsheetml/2006/main" count="231" uniqueCount="148">
  <si>
    <t>平成6年以前の入学の場合</t>
  </si>
  <si>
    <t>平成6年以降の入学の場合</t>
  </si>
  <si>
    <t>科目区分</t>
  </si>
  <si>
    <t>授業科目</t>
  </si>
  <si>
    <t>大学等</t>
  </si>
  <si>
    <t>短大等</t>
  </si>
  <si>
    <t>高専等</t>
  </si>
  <si>
    <t>高校等</t>
  </si>
  <si>
    <t>認定取得チェックリスト</t>
  </si>
  <si>
    <t>実務経験履歴書</t>
  </si>
  <si>
    <r>
      <rPr>
        <b/>
      </rPr>
      <t>第１号に関するもの</t>
    </r>
    <r>
      <t xml:space="preserve">
ａ電気・電子工学等の基礎</t>
    </r>
  </si>
  <si>
    <t>4．実務経歴証明書、注意事項</t>
  </si>
  <si>
    <t>○電気磁気学 ○電気回路理論
○電気計測
○電子回路理論 ○電子工学
○システム基礎論 ○電気電子物性</t>
  </si>
  <si>
    <t>１７</t>
  </si>
  <si>
    <t>１２</t>
  </si>
  <si>
    <t>１１</t>
  </si>
  <si>
    <t>６</t>
  </si>
  <si>
    <r>
      <rPr>
        <b/>
      </rPr>
      <t>第１号に関するもの</t>
    </r>
    <r>
      <t xml:space="preserve">
ａ電気・電子工学等の基礎</t>
    </r>
  </si>
  <si>
    <t>◎電気磁気学 ◎電気回路理論
○電子回路理論 ○電子工学
◎電気計測または電子計測
○システム基礎論 ○電気電子物性</t>
  </si>
  <si>
    <t>ｂ電気基礎実験</t>
  </si>
  <si>
    <t>○電気基礎実験</t>
  </si>
  <si>
    <t>[２]</t>
  </si>
  <si>
    <t>[４]</t>
  </si>
  <si>
    <t>ｂ電気基礎実験、電子実験</t>
  </si>
  <si>
    <t>注意事項</t>
  </si>
  <si>
    <t>◎電気基礎実験 ○電子実験</t>
  </si>
  <si>
    <t>[３]</t>
  </si>
  <si>
    <r>
      <rPr>
        <b/>
      </rPr>
      <t>第２号に関するもの</t>
    </r>
    <r>
      <t xml:space="preserve">
ａ発電、変電、送電、配電等</t>
    </r>
  </si>
  <si>
    <t>"◎発電工学又は発電用原動機に関す
るもの"
◎変電工学 ◎送電工学
◎配電工学（屋内配線を含む）
○高電圧工学 ○システム工学</t>
  </si>
  <si>
    <t>７</t>
  </si>
  <si>
    <t>５</t>
  </si>
  <si>
    <t>２</t>
  </si>
  <si>
    <r>
      <rPr>
        <b/>
      </rPr>
      <t xml:space="preserve">第２号に関するもの
</t>
    </r>
    <r>
      <t>ａ発電、変電、送電、配電、
電気材料 等</t>
    </r>
  </si>
  <si>
    <t>◎発電工学・発電用原動機に関する
もの
◎変電工学 ◎送電工学
◎配電工学 ◎電気材料
○高電圧工学 ○ｴﾈﾙｷﾞｰ変換工学
○システム工学</t>
  </si>
  <si>
    <t>チェック</t>
  </si>
  <si>
    <t>ｂ電気応用実験、電気実習</t>
  </si>
  <si>
    <t>実務経歴証明書は、次のように作成してください。</t>
  </si>
  <si>
    <t>様式</t>
  </si>
  <si>
    <t>様式の大きさは，日本工業規格A4とすること。（別添の用紙を利用することも可。もし足りない場合は各自作成すること。）</t>
  </si>
  <si>
    <t>A4用紙か</t>
  </si>
  <si>
    <t>書き方は、すべて横書きとすること。（用紙は白紙であれば日本紙でも西洋紙でもよいが、ザラ紙又は感光紙などの使用は避けてください。）</t>
  </si>
  <si>
    <t>3
*1</t>
  </si>
  <si>
    <t>証明書は、同一勤務先（1社、1局）について作成し、2以上の勤務先の履歴を合計しなければ省令で定める実務経歴の条件を満たさない場合は、それぞれの勤務先の証明書を作成すること。</t>
  </si>
  <si>
    <t>｢勤務先及び役職名｣欄は，現在の勤務先の名称とその事業場での役職名を記入すること。ただし、すでに退職した事業場から証明を受ける場合には、この欄は記入する必要がありません。</t>
  </si>
  <si>
    <t>5
*2</t>
  </si>
  <si>
    <t>「略歴」欄は、省令の対象となる実務経歴についてだけ記載すること。</t>
  </si>
  <si>
    <t>たとえば、第3種取得者が実務経歴によって第2種電気主任技術者免状の交付申請をする場合は、第3種取得以前の実務経歴及び10Kv未満の実務経歴については対象となりませんので、それらの経歴は、記載する必要がありません。</t>
  </si>
  <si>
    <t>横書きで書いているか</t>
  </si>
  <si>
    <t>｢役職名｣欄は、何年何月から何年何月まで何々の地位（役職名）、何年何月から何年何月まで何々の地位というように、はっきり分けて記載すること。（現在までという表現はしないこと。）なお、電気主任技術者（許可主任技術者を含む。）の地位にあれば、その旨をこの欄に記載し、選任届出書の写し(許可主任技術者の場合は許可書の写し)を添付すること。</t>
  </si>
  <si>
    <t>｢職務の内容｣欄は、「役職名」欄の職務の内容を説明するのではなく、申請者自らがその期間に従事した電気設備の名称及び担当した工事、維持又は運用に関する業務実績の内容を現場との係わりを具体的に記載すること。</t>
  </si>
  <si>
    <t>*3</t>
  </si>
  <si>
    <t>業務内容の「工事」については</t>
  </si>
  <si>
    <t>略歴</t>
  </si>
  <si>
    <t>勤務先証明書は作成したか*1</t>
  </si>
  <si>
    <t>（ア） ただ単に、計画・設計、工事施行、工事監督、試験・検査の実施などとしないで計画・設計から工事施行及び完成に至るまでの各々について、計画・設計は、いつどこの何をどのように計画・設計したか。</t>
  </si>
  <si>
    <t>（イ） 工事施行については、いつどのような地位でどのような業務を行なったか。</t>
  </si>
  <si>
    <t>（ウ） さらに、工事の終了において各種の試験を行なうのでこれらについても実施した試験及び検査の内容について具体的に記載すること。</t>
  </si>
  <si>
    <t>*4</t>
  </si>
  <si>
    <t>「維持又は運用」については</t>
  </si>
  <si>
    <t>○電気応用実験 ○電気実習</t>
  </si>
  <si>
    <t>現在の勤務先の役職名を記載したか</t>
  </si>
  <si>
    <t>[１]</t>
  </si>
  <si>
    <t>◎電気応用実験 ○電気実習</t>
  </si>
  <si>
    <t>ｃ電気製図</t>
  </si>
  <si>
    <t>○電気製図</t>
  </si>
  <si>
    <t>略歴欄の実務経験は省令に適したものか*2</t>
  </si>
  <si>
    <t>役職の期間は記載したか</t>
  </si>
  <si>
    <t>電気主任技術者ならば選任届け出の写しを作成したか</t>
  </si>
  <si>
    <t>職務内容</t>
  </si>
  <si>
    <t>業務内容の工事の規定に合致したものを具体的に記載したか*3</t>
  </si>
  <si>
    <t>業務内容の維持又は運用の規定に合致したものを具体的に記載したか*4</t>
  </si>
  <si>
    <t>電気工作物の概要</t>
  </si>
  <si>
    <t>職務内容の内容に対応いした期間に従事した電気工作物の記載事項にモレはないか*5</t>
  </si>
  <si>
    <t>証明人</t>
  </si>
  <si>
    <t>（ア） 各事業所ごとに、業務の実施方法（2交替や3交替制勤務などの勤務体制等）が異なると思われますので、まず、これらについて概要を説明し、</t>
  </si>
  <si>
    <t>（イ） さらに，実施した業務についても、単に、日常巡視、点検，記録とか、運営、管理、指導を行なったなどと、ばく然と記載しないで日常業務（電気設備の運転・操作・巡視点検・記録等の毎日行なっている業務について、いつ、どこで、何を、どのように実施したか。）定期業務（保守点検や定期検査等の周期的に行なう作業について、どの工作物についてどのような点検及び試験等をどのように実施したか。また、その周期は。）、不定期業務（設備の増設や受電電圧又は受電電圧の増加，機器の老朽、事故処理等による機器の取り替えなどについて、いつ、何が、どうなったので、どうしたか。）等について具体的に書くこと。</t>
  </si>
  <si>
    <t>事業所の任命権者の証明印(公印)は頂戴したか</t>
  </si>
  <si>
    <t>{１}</t>
  </si>
  <si>
    <t>なお、このほか、工事業者及び管理会社等のついては、工事工程表、契約書の写し又は相手方の証明書を必要とします。</t>
  </si>
  <si>
    <t>８</t>
  </si>
  <si>
    <t>{２}</t>
  </si>
  <si>
    <t>「電気工作物の概要」欄は、(7) ｢職務の内容｣に対応した期間に申請者自らが従事した、それぞれの電気工作物について次の事項を記載すること。</t>
  </si>
  <si>
    <t>証明人の役職名、事業所の所在地、証明年月日は記載したか</t>
  </si>
  <si>
    <t>証明書</t>
  </si>
  <si>
    <t>*5</t>
  </si>
  <si>
    <t>証明書が2枚以上の場合用紙相互間に証明人の割り印を押したか*6</t>
  </si>
  <si>
    <t>備考</t>
  </si>
  <si>
    <r>
      <rPr>
        <b/>
      </rPr>
      <t>第３号に関するもの</t>
    </r>
    <r>
      <t xml:space="preserve">
ａ電気機器及び電気材料</t>
    </r>
  </si>
  <si>
    <t>事業所の電気関係業務の組織図は添付してあるか</t>
  </si>
  <si>
    <t>（イ） 電気工作物を設置する事業場の名称</t>
  </si>
  <si>
    <t>組織図には所属毎の業務内容、人員構成、電気主任技術者及び申請者の地位が記載されているか</t>
  </si>
  <si>
    <t>○電気機器学 ○電気材料</t>
  </si>
  <si>
    <t>（ロ） 需要設備の場合</t>
  </si>
  <si>
    <t>３</t>
  </si>
  <si>
    <t>受電設備については…受電電圧、契約電力、受電用変圧器の電圧（一次／ニ次）・相数・容量・台数、受電用遮断器の種類・電圧・遮断容量・台数</t>
  </si>
  <si>
    <r>
      <rPr>
        <b/>
      </rPr>
      <t>第３号に関するもの</t>
    </r>
    <r>
      <t xml:space="preserve">
ａ電気・電子機器、自動制
御、電気エネルギーの利
用、情報伝送・処理等</t>
    </r>
  </si>
  <si>
    <t>二次変電設備については…変圧器の電圧（一次／二次）・相数・台数</t>
  </si>
  <si>
    <t>◎電気機器学
◎パワーエレクトロニクス
◎自動制御または制御工学
○電動機応用 ○照明
○電気加工（放電加工を含む）
○電熱 ○メカトロニクス
○電気化学変換 ○電気光変換
○情報伝送・処理 ○電子計算機</t>
  </si>
  <si>
    <t>１０</t>
  </si>
  <si>
    <t>（ハ） 発電所の場合</t>
  </si>
  <si>
    <t>○パワーエレクトロニクス</t>
  </si>
  <si>
    <t>認可出力、発電機の容量・電圧・台数、主要変圧器の電圧（一次／ニ次）、容量・台数、遮断器の種類・電圧・遮断容量・台数</t>
  </si>
  <si>
    <t>（ニ） 変電所の場合</t>
  </si>
  <si>
    <t>電気応用実験</t>
  </si>
  <si>
    <t>認可出力、主要変圧器の電圧（一次／ニ次）・相数・容量・台数、遮断器の種類・電圧・遮断容量・台数。なお、電鉄用変電所の場合は、このほか、交直変換装置の名称・容量・電圧（交流・直流）・台数</t>
  </si>
  <si>
    <t>（ホ） 送電線路建設所又は開閉所の場合</t>
  </si>
  <si>
    <t>送電線路については…送電線路の種類（架空、地中）、線路電圧、線路こう長、回線数</t>
  </si>
  <si>
    <t>開閉所については…遮断器の種類・電圧・台数</t>
  </si>
  <si>
    <t>ｂ電力応用</t>
  </si>
  <si>
    <t>○照明 ○電熱
○電動機応用
○電気化学変換 ○電気光変換
○電気加工（放電応用を含む）
○自動制御又は制御工学
○メカトロニクス</t>
  </si>
  <si>
    <t>（ヘ） 2以上の発電所、変電所又は送電線路を直接統括している場合</t>
  </si>
  <si>
    <t>電圧（高圧側）ごとの発電所数又は変電所数及びそれらの延べ出力並びに電圧ごとの線路こう長・回線数</t>
  </si>
  <si>
    <t>9
*6</t>
  </si>
  <si>
    <t>証明人は、その事業所の任命権者（ただし、その事業場が法人組織の場合は代表者）とし、証明印はその公印とすること。会社の場合は取締役社長又は代表取締役、官庁の場合は任命権を委譲されている局長、県営の事業場については県知事などを証明人とします。証明印は事業場及び証明人の印とも公印であることを要します。また、証明人の印が私印とまぎらわしい場合，例えば、山田、川口、中村などの丸印は、各地方法務局の印鑑証明書を添付してください。
なお、証明人としてその事業場の所在地及び名称並びに役職名を記載し、証明年月日も記入してください。</t>
  </si>
  <si>
    <t>証明書が、2枚以上にわたるときは、用紙相互間に証明人の割り印をすること。</t>
  </si>
  <si>
    <t>４</t>
  </si>
  <si>
    <t>割り印の場所</t>
  </si>
  <si>
    <t>○電気実習 ○電子実習</t>
  </si>
  <si>
    <t>この割り印の押し方は、2通りあって、袋とじをして閉じた部分に1箇所押すか、又は、2枚以上になった用紙を左とじにつづり合わせてから1枚目を折り返して2枚目の表にまたがるように、用紙の折り目の中間に押してください。2枚め以下も同様です。</t>
  </si>
  <si>
    <t>実務経歴証明書には、事業所の電気関係業務の組織図を添付してください。また、この組織図には、所属ごとに業務の内容、人員構成、電気主任技術者及び申請者の地位を記載してください。</t>
  </si>
  <si>
    <t>ｃ電気・電子機器設計、
製図</t>
  </si>
  <si>
    <t>○電気機器設計
○自動設計製図（ＣＡＤ）
○電子回路設計 ○電子製図</t>
  </si>
  <si>
    <t>なお、実務経歴に記載してある期間内に申請者の地位の変更や組織改正があった場合は、改正ごとの組織図が必要となります。</t>
  </si>
  <si>
    <r>
      <rPr>
        <b/>
      </rPr>
      <t>第４号に関するもの</t>
    </r>
    <r>
      <t xml:space="preserve">
電気法規・電気施設管理</t>
    </r>
  </si>
  <si>
    <t>◎電気法規・電気施設管理</t>
  </si>
  <si>
    <t>１</t>
  </si>
  <si>
    <t>［電気実験、電気実習］合計</t>
  </si>
  <si>
    <t>[６]</t>
  </si>
  <si>
    <t>[５]</t>
  </si>
  <si>
    <t>[８]</t>
  </si>
  <si>
    <t>[１０]</t>
  </si>
  <si>
    <t>｛電気電子機器設計、製図｝合計</t>
  </si>
  <si>
    <t>総合計</t>
  </si>
  <si>
    <t>４３</t>
  </si>
  <si>
    <t>３３</t>
  </si>
  <si>
    <t>３６</t>
  </si>
  <si>
    <t>２６</t>
  </si>
  <si>
    <t>ｃ電気応用実験、電気実習</t>
  </si>
  <si>
    <t>ｄ電気機器設計、製図</t>
  </si>
  <si>
    <t>○電気機器設計
○自動設計製図（ＣＡＤ）
○電子回路設計 ○電子製図</t>
  </si>
  <si>
    <r>
      <rPr>
        <b/>
      </rPr>
      <t>第４号に関するもの</t>
    </r>
    <r>
      <t xml:space="preserve">
電気法規・電気施設管理</t>
    </r>
  </si>
  <si>
    <t>◎電気法規 ◎電気施設管理</t>
  </si>
  <si>
    <t>[電気実験、電気実習] 合計</t>
  </si>
  <si>
    <t>[１１]</t>
  </si>
  <si>
    <t>{電気機器設計、製図} 合計</t>
  </si>
  <si>
    <t>{４}</t>
  </si>
  <si>
    <t>総 合 計</t>
  </si>
  <si>
    <t>４０</t>
  </si>
</sst>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Arial"/>
    </font>
    <font/>
    <font>
      <b/>
    </font>
    <font>
      <b/>
      <color rgb="FFFFFFFF"/>
      <name val="&quot;ＭＳ Ｐゴシック&quot;"/>
    </font>
    <font>
      <color rgb="FF272626"/>
      <name val="&quot;Open Sans&quot;"/>
    </font>
    <font>
      <name val="&quot;ＭＳ Ｐゴシック&quot;"/>
    </font>
    <font>
      <name val="Times New Roman"/>
    </font>
    <font>
      <b/>
      <u/>
      <color rgb="FF0000FF"/>
    </font>
    <font>
      <b/>
      <sz val="11.0"/>
      <color rgb="FF000000"/>
      <name val="Meiryo"/>
    </font>
    <font>
      <sz val="11.0"/>
      <color rgb="FF000000"/>
      <name val="Meiryo"/>
    </font>
    <font>
      <color rgb="FF000000"/>
    </font>
    <font>
      <color rgb="FF666666"/>
    </font>
    <font>
      <color rgb="FF434343"/>
    </font>
    <font>
      <color rgb="FF000000"/>
      <name val="Meiryo"/>
    </font>
    <font>
      <b/>
      <name val="&quot;ＭＳ Ｐゴシック&quot;"/>
    </font>
  </fonts>
  <fills count="4">
    <fill>
      <patternFill patternType="none"/>
    </fill>
    <fill>
      <patternFill patternType="lightGray"/>
    </fill>
    <fill>
      <patternFill patternType="solid">
        <fgColor rgb="FF434343"/>
        <bgColor rgb="FF434343"/>
      </patternFill>
    </fill>
    <fill>
      <patternFill patternType="solid">
        <fgColor rgb="FFFFFFFF"/>
        <bgColor rgb="FFFFFFFF"/>
      </patternFill>
    </fill>
  </fills>
  <borders count="9">
    <border/>
    <border>
      <left style="thin">
        <color rgb="FF000000"/>
      </left>
      <right style="thin">
        <color rgb="FF000000"/>
      </right>
      <top style="thin">
        <color rgb="FF000000"/>
      </top>
      <bottom style="thin">
        <color rgb="FF000000"/>
      </bottom>
    </border>
    <border>
      <top style="medium">
        <color rgb="FF000000"/>
      </top>
    </border>
    <border>
      <top style="hair">
        <color rgb="FF000000"/>
      </top>
    </border>
    <border>
      <top style="dotted">
        <color rgb="FF000000"/>
      </top>
    </border>
    <border>
      <left style="thin">
        <color rgb="FF000000"/>
      </left>
      <top style="thin">
        <color rgb="FF000000"/>
      </top>
      <bottom style="thin">
        <color rgb="FF000000"/>
      </bottom>
    </border>
    <border>
      <top style="dotted">
        <color rgb="FF000000"/>
      </top>
      <bottom style="dotted">
        <color rgb="FF000000"/>
      </bottom>
    </border>
    <border>
      <bottom style="dotted">
        <color rgb="FF000000"/>
      </bottom>
    </border>
    <border>
      <bottom style="medium">
        <color rgb="FF000000"/>
      </bottom>
    </border>
  </borders>
  <cellStyleXfs count="1">
    <xf borderId="0" fillId="0" fontId="0" numFmtId="0" applyAlignment="1" applyFont="1"/>
  </cellStyleXfs>
  <cellXfs count="47">
    <xf borderId="0" fillId="0" fontId="0" numFmtId="0" xfId="0" applyAlignment="1" applyFont="1">
      <alignment readingOrder="0" shrinkToFit="0" vertical="bottom" wrapText="0"/>
    </xf>
    <xf borderId="0" fillId="0" fontId="1" numFmtId="0" xfId="0" applyAlignment="1" applyFont="1">
      <alignment shrinkToFit="0" vertical="top" wrapText="1"/>
    </xf>
    <xf borderId="0" fillId="0" fontId="2" numFmtId="0" xfId="0" applyAlignment="1" applyFont="1">
      <alignment readingOrder="0"/>
    </xf>
    <xf borderId="1" fillId="0" fontId="1" numFmtId="0" xfId="0" applyAlignment="1" applyBorder="1" applyFont="1">
      <alignment shrinkToFit="0" vertical="top" wrapText="1"/>
    </xf>
    <xf borderId="0" fillId="2" fontId="3" numFmtId="0" xfId="0" applyAlignment="1" applyFill="1" applyFont="1">
      <alignment readingOrder="0" vertical="top"/>
    </xf>
    <xf borderId="0" fillId="0" fontId="1" numFmtId="0" xfId="0" applyAlignment="1" applyFont="1">
      <alignment vertical="top"/>
    </xf>
    <xf borderId="0" fillId="0" fontId="2" numFmtId="0" xfId="0" applyAlignment="1" applyFont="1">
      <alignment readingOrder="0" vertical="top"/>
    </xf>
    <xf borderId="0" fillId="0" fontId="4" numFmtId="0" xfId="0" applyAlignment="1" applyFont="1">
      <alignment vertical="top"/>
    </xf>
    <xf borderId="0" fillId="0" fontId="1" numFmtId="10" xfId="0" applyAlignment="1" applyFont="1" applyNumberFormat="1">
      <alignment horizontal="right" readingOrder="0" vertical="top"/>
    </xf>
    <xf borderId="1" fillId="0" fontId="2" numFmtId="0" xfId="0" applyAlignment="1" applyBorder="1" applyFont="1">
      <alignment readingOrder="0" vertical="top"/>
    </xf>
    <xf borderId="2" fillId="3" fontId="5" numFmtId="0" xfId="0" applyAlignment="1" applyBorder="1" applyFill="1" applyFont="1">
      <alignment readingOrder="0" vertical="top"/>
    </xf>
    <xf borderId="1" fillId="0" fontId="1" numFmtId="0" xfId="0" applyAlignment="1" applyBorder="1" applyFont="1">
      <alignment vertical="top"/>
    </xf>
    <xf borderId="2" fillId="3" fontId="6" numFmtId="0" xfId="0" applyAlignment="1" applyBorder="1" applyFont="1">
      <alignment readingOrder="0" vertical="top"/>
    </xf>
    <xf borderId="3" fillId="3" fontId="5" numFmtId="0" xfId="0" applyAlignment="1" applyBorder="1" applyFont="1">
      <alignment readingOrder="0" vertical="top"/>
    </xf>
    <xf borderId="3" fillId="3" fontId="6" numFmtId="0" xfId="0" applyAlignment="1" applyBorder="1" applyFont="1">
      <alignment readingOrder="0" vertical="top"/>
    </xf>
    <xf borderId="4" fillId="3" fontId="5" numFmtId="0" xfId="0" applyAlignment="1" applyBorder="1" applyFont="1">
      <alignment readingOrder="0" vertical="top"/>
    </xf>
    <xf borderId="1" fillId="0" fontId="2" numFmtId="0" xfId="0" applyAlignment="1" applyBorder="1" applyFont="1">
      <alignment readingOrder="0" shrinkToFit="0" vertical="top" wrapText="1"/>
    </xf>
    <xf borderId="1" fillId="0" fontId="7" numFmtId="0" xfId="0" applyAlignment="1" applyBorder="1" applyFont="1">
      <alignment readingOrder="0" vertical="top"/>
    </xf>
    <xf borderId="1" fillId="0" fontId="8" numFmtId="0" xfId="0" applyAlignment="1" applyBorder="1" applyFont="1">
      <alignment readingOrder="0" shrinkToFit="0" vertical="top" wrapText="1"/>
    </xf>
    <xf borderId="5" fillId="0" fontId="2" numFmtId="0" xfId="0" applyAlignment="1" applyBorder="1" applyFont="1">
      <alignment readingOrder="0" vertical="top"/>
    </xf>
    <xf borderId="1" fillId="0" fontId="9" numFmtId="0" xfId="0" applyAlignment="1" applyBorder="1" applyFont="1">
      <alignment readingOrder="0" shrinkToFit="0" vertical="top" wrapText="1"/>
    </xf>
    <xf borderId="5" fillId="0" fontId="1" numFmtId="0" xfId="0" applyAlignment="1" applyBorder="1" applyFont="1">
      <alignment vertical="top"/>
    </xf>
    <xf borderId="1" fillId="0" fontId="10" numFmtId="0" xfId="0" applyAlignment="1" applyBorder="1" applyFont="1">
      <alignment readingOrder="0" vertical="top"/>
    </xf>
    <xf borderId="1" fillId="0" fontId="1" numFmtId="0" xfId="0" applyAlignment="1" applyBorder="1" applyFont="1">
      <alignment readingOrder="0" shrinkToFit="0" vertical="top" wrapText="1"/>
    </xf>
    <xf borderId="5" fillId="0" fontId="1" numFmtId="0" xfId="0" applyAlignment="1" applyBorder="1" applyFont="1">
      <alignment readingOrder="0" vertical="top"/>
    </xf>
    <xf borderId="1" fillId="0" fontId="1" numFmtId="0" xfId="0" applyAlignment="1" applyBorder="1" applyFont="1">
      <alignment readingOrder="0" vertical="top"/>
    </xf>
    <xf borderId="1" fillId="0" fontId="11" numFmtId="0" xfId="0" applyAlignment="1" applyBorder="1" applyFont="1">
      <alignment readingOrder="0" shrinkToFit="0" vertical="top" wrapText="1"/>
    </xf>
    <xf borderId="6" fillId="3" fontId="5" numFmtId="0" xfId="0" applyAlignment="1" applyBorder="1" applyFont="1">
      <alignment readingOrder="0" vertical="top"/>
    </xf>
    <xf borderId="5" fillId="0" fontId="1" numFmtId="0" xfId="0" applyAlignment="1" applyBorder="1" applyFont="1">
      <alignment readingOrder="0" vertical="top"/>
    </xf>
    <xf borderId="6" fillId="3" fontId="6" numFmtId="0" xfId="0" applyAlignment="1" applyBorder="1" applyFont="1">
      <alignment readingOrder="0" vertical="top"/>
    </xf>
    <xf borderId="1" fillId="0" fontId="1" numFmtId="0" xfId="0" applyAlignment="1" applyBorder="1" applyFont="1">
      <alignment readingOrder="0" vertical="top"/>
    </xf>
    <xf borderId="0" fillId="3" fontId="5" numFmtId="0" xfId="0" applyAlignment="1" applyFont="1">
      <alignment readingOrder="0" vertical="top"/>
    </xf>
    <xf borderId="1" fillId="0" fontId="12" numFmtId="0" xfId="0" applyAlignment="1" applyBorder="1" applyFont="1">
      <alignment readingOrder="0" shrinkToFit="0" vertical="top" wrapText="1"/>
    </xf>
    <xf borderId="0" fillId="3" fontId="6" numFmtId="0" xfId="0" applyAlignment="1" applyFont="1">
      <alignment readingOrder="0" vertical="top"/>
    </xf>
    <xf borderId="1" fillId="0" fontId="13" numFmtId="0" xfId="0" applyAlignment="1" applyBorder="1" applyFont="1">
      <alignment readingOrder="0" shrinkToFit="0" vertical="top" wrapText="1"/>
    </xf>
    <xf borderId="1" fillId="0" fontId="13" numFmtId="0" xfId="0" applyAlignment="1" applyBorder="1" applyFont="1">
      <alignment shrinkToFit="0" vertical="top" wrapText="1"/>
    </xf>
    <xf borderId="1" fillId="0" fontId="9" numFmtId="0" xfId="0" applyAlignment="1" applyBorder="1" applyFont="1">
      <alignment shrinkToFit="0" vertical="top" wrapText="1"/>
    </xf>
    <xf borderId="4" fillId="3" fontId="6" numFmtId="0" xfId="0" applyAlignment="1" applyBorder="1" applyFont="1">
      <alignment readingOrder="0" vertical="top"/>
    </xf>
    <xf borderId="1" fillId="0" fontId="8" numFmtId="0" xfId="0" applyAlignment="1" applyBorder="1" applyFont="1">
      <alignment shrinkToFit="0" vertical="top" wrapText="1"/>
    </xf>
    <xf borderId="7" fillId="0" fontId="1" numFmtId="0" xfId="0" applyBorder="1" applyFont="1"/>
    <xf borderId="7" fillId="3" fontId="5" numFmtId="0" xfId="0" applyAlignment="1" applyBorder="1" applyFont="1">
      <alignment readingOrder="0" vertical="top"/>
    </xf>
    <xf borderId="8" fillId="0" fontId="1" numFmtId="0" xfId="0" applyBorder="1" applyFont="1"/>
    <xf borderId="8" fillId="3" fontId="5" numFmtId="0" xfId="0" applyAlignment="1" applyBorder="1" applyFont="1">
      <alignment readingOrder="0" vertical="top"/>
    </xf>
    <xf borderId="0" fillId="3" fontId="5" numFmtId="0" xfId="0" applyAlignment="1" applyFont="1">
      <alignment vertical="top"/>
    </xf>
    <xf borderId="0" fillId="3" fontId="14" numFmtId="0" xfId="0" applyAlignment="1" applyFont="1">
      <alignment readingOrder="0" vertical="top"/>
    </xf>
    <xf borderId="2" fillId="3" fontId="5" numFmtId="0" xfId="0" applyAlignment="1" applyBorder="1" applyFont="1">
      <alignment vertical="top"/>
    </xf>
    <xf borderId="2" fillId="3" fontId="14" numFmtId="0" xfId="0" applyAlignment="1" applyBorder="1" applyFont="1">
      <alignment readingOrder="0"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showGridLines="0" workbookViewId="0">
      <pane xSplit="4.0" topLeftCell="E1" activePane="topRight" state="frozen"/>
      <selection activeCell="F2" sqref="F2" pane="topRight"/>
    </sheetView>
  </sheetViews>
  <sheetFormatPr customHeight="1" defaultColWidth="14.43" defaultRowHeight="15.75"/>
  <cols>
    <col customWidth="1" min="1" max="2" width="6.0"/>
    <col customWidth="1" min="3" max="3" width="4.86"/>
    <col customWidth="1" min="4" max="4" width="11.0"/>
    <col customWidth="1" min="5" max="5" width="83.71"/>
  </cols>
  <sheetData>
    <row r="1">
      <c r="A1" s="5"/>
      <c r="B1" s="6" t="s">
        <v>8</v>
      </c>
      <c r="C1" s="5"/>
      <c r="D1" s="5"/>
      <c r="E1" s="7"/>
      <c r="F1" s="8"/>
      <c r="G1" s="5"/>
    </row>
    <row r="2">
      <c r="A2" s="5"/>
      <c r="B2" s="5"/>
      <c r="C2" s="9" t="s">
        <v>9</v>
      </c>
      <c r="D2" s="11"/>
      <c r="E2" s="17" t="s">
        <v>24</v>
      </c>
      <c r="F2" s="19" t="s">
        <v>34</v>
      </c>
      <c r="G2" s="5"/>
    </row>
    <row r="3">
      <c r="A3" s="5"/>
      <c r="B3" s="5"/>
      <c r="C3" s="11"/>
      <c r="D3" s="9" t="s">
        <v>37</v>
      </c>
      <c r="E3" s="11"/>
      <c r="F3" s="21"/>
      <c r="G3" s="5"/>
    </row>
    <row r="4">
      <c r="A4" s="5"/>
      <c r="B4" s="5"/>
      <c r="C4" s="11"/>
      <c r="D4" s="11"/>
      <c r="E4" s="22" t="s">
        <v>39</v>
      </c>
      <c r="F4" s="24" t="b">
        <v>1</v>
      </c>
      <c r="G4" s="5"/>
    </row>
    <row r="5">
      <c r="A5" s="5"/>
      <c r="B5" s="5"/>
      <c r="C5" s="11"/>
      <c r="D5" s="11"/>
      <c r="E5" s="25" t="s">
        <v>47</v>
      </c>
      <c r="F5" s="24" t="b">
        <v>1</v>
      </c>
      <c r="G5" s="5"/>
    </row>
    <row r="6">
      <c r="A6" s="5"/>
      <c r="B6" s="5"/>
      <c r="C6" s="11"/>
      <c r="D6" s="9" t="s">
        <v>52</v>
      </c>
      <c r="E6" s="11"/>
      <c r="F6" s="21"/>
      <c r="G6" s="5"/>
    </row>
    <row r="7">
      <c r="A7" s="5"/>
      <c r="B7" s="5"/>
      <c r="C7" s="11"/>
      <c r="D7" s="11"/>
      <c r="E7" s="22" t="s">
        <v>53</v>
      </c>
      <c r="F7" s="28" t="b">
        <v>1</v>
      </c>
      <c r="G7" s="5"/>
    </row>
    <row r="8">
      <c r="A8" s="5"/>
      <c r="B8" s="5"/>
      <c r="C8" s="11"/>
      <c r="D8" s="11"/>
      <c r="E8" s="30" t="s">
        <v>60</v>
      </c>
      <c r="F8" s="28" t="b">
        <v>1</v>
      </c>
      <c r="G8" s="5"/>
    </row>
    <row r="9">
      <c r="A9" s="5"/>
      <c r="B9" s="5"/>
      <c r="C9" s="11"/>
      <c r="D9" s="11"/>
      <c r="E9" s="30" t="s">
        <v>65</v>
      </c>
      <c r="F9" s="21" t="b">
        <v>0</v>
      </c>
      <c r="G9" s="5"/>
    </row>
    <row r="10">
      <c r="A10" s="5"/>
      <c r="B10" s="5"/>
      <c r="C10" s="11"/>
      <c r="D10" s="11"/>
      <c r="E10" s="30" t="s">
        <v>66</v>
      </c>
      <c r="F10" s="28" t="b">
        <v>0</v>
      </c>
      <c r="G10" s="5"/>
    </row>
    <row r="11">
      <c r="A11" s="5"/>
      <c r="B11" s="5"/>
      <c r="C11" s="11"/>
      <c r="D11" s="11"/>
      <c r="E11" s="30" t="s">
        <v>67</v>
      </c>
      <c r="F11" s="21" t="b">
        <v>0</v>
      </c>
      <c r="G11" s="5"/>
    </row>
    <row r="12">
      <c r="A12" s="5"/>
      <c r="B12" s="5"/>
      <c r="C12" s="11"/>
      <c r="D12" s="9" t="s">
        <v>68</v>
      </c>
      <c r="E12" s="11"/>
      <c r="F12" s="21"/>
      <c r="G12" s="5"/>
    </row>
    <row r="13">
      <c r="A13" s="5"/>
      <c r="B13" s="5"/>
      <c r="C13" s="11"/>
      <c r="D13" s="11"/>
      <c r="E13" s="30" t="s">
        <v>69</v>
      </c>
      <c r="F13" s="21" t="b">
        <v>0</v>
      </c>
      <c r="G13" s="5"/>
    </row>
    <row r="14">
      <c r="A14" s="5"/>
      <c r="B14" s="5"/>
      <c r="C14" s="11"/>
      <c r="D14" s="11"/>
      <c r="E14" s="30" t="s">
        <v>70</v>
      </c>
      <c r="F14" s="21" t="b">
        <v>0</v>
      </c>
      <c r="G14" s="5"/>
    </row>
    <row r="15">
      <c r="A15" s="5"/>
      <c r="B15" s="5"/>
      <c r="C15" s="11"/>
      <c r="D15" s="9" t="s">
        <v>71</v>
      </c>
      <c r="E15" s="11"/>
      <c r="F15" s="21"/>
      <c r="G15" s="5"/>
    </row>
    <row r="16">
      <c r="A16" s="5"/>
      <c r="B16" s="5"/>
      <c r="C16" s="11"/>
      <c r="D16" s="11"/>
      <c r="E16" s="30" t="s">
        <v>72</v>
      </c>
      <c r="F16" s="21" t="b">
        <v>0</v>
      </c>
      <c r="G16" s="5"/>
    </row>
    <row r="17">
      <c r="A17" s="5"/>
      <c r="B17" s="5"/>
      <c r="C17" s="11"/>
      <c r="D17" s="9" t="s">
        <v>73</v>
      </c>
      <c r="E17" s="11"/>
      <c r="F17" s="21"/>
      <c r="G17" s="5"/>
    </row>
    <row r="18">
      <c r="A18" s="5"/>
      <c r="B18" s="5"/>
      <c r="C18" s="11"/>
      <c r="D18" s="11"/>
      <c r="E18" s="30" t="s">
        <v>76</v>
      </c>
      <c r="F18" s="21" t="b">
        <v>0</v>
      </c>
      <c r="G18" s="5"/>
    </row>
    <row r="19">
      <c r="A19" s="5"/>
      <c r="B19" s="5"/>
      <c r="C19" s="11"/>
      <c r="D19" s="11"/>
      <c r="E19" s="30" t="s">
        <v>82</v>
      </c>
      <c r="F19" s="21" t="b">
        <v>0</v>
      </c>
      <c r="G19" s="5"/>
    </row>
    <row r="20">
      <c r="A20" s="5"/>
      <c r="B20" s="5"/>
      <c r="C20" s="11"/>
      <c r="D20" s="9" t="s">
        <v>83</v>
      </c>
      <c r="E20" s="11"/>
      <c r="F20" s="21"/>
      <c r="G20" s="5"/>
    </row>
    <row r="21">
      <c r="A21" s="5"/>
      <c r="B21" s="5"/>
      <c r="C21" s="11"/>
      <c r="D21" s="11"/>
      <c r="E21" s="30" t="s">
        <v>85</v>
      </c>
      <c r="F21" s="21" t="b">
        <v>0</v>
      </c>
      <c r="G21" s="5"/>
    </row>
    <row r="22">
      <c r="A22" s="5"/>
      <c r="B22" s="5"/>
      <c r="C22" s="11"/>
      <c r="D22" s="9" t="s">
        <v>86</v>
      </c>
      <c r="E22" s="11"/>
      <c r="F22" s="21"/>
      <c r="G22" s="5"/>
    </row>
    <row r="23">
      <c r="A23" s="5"/>
      <c r="B23" s="5"/>
      <c r="C23" s="11"/>
      <c r="D23" s="11"/>
      <c r="E23" s="30" t="s">
        <v>88</v>
      </c>
      <c r="F23" s="21" t="b">
        <v>0</v>
      </c>
      <c r="G23" s="5"/>
    </row>
    <row r="24">
      <c r="A24" s="5"/>
      <c r="B24" s="5"/>
      <c r="C24" s="11"/>
      <c r="D24" s="11"/>
      <c r="E24" s="30" t="s">
        <v>90</v>
      </c>
      <c r="F24" s="21" t="b">
        <v>0</v>
      </c>
      <c r="G24" s="5"/>
    </row>
    <row r="25">
      <c r="A25" s="5"/>
      <c r="B25" s="5"/>
      <c r="C25" s="5"/>
      <c r="D25" s="5"/>
      <c r="E25" s="5"/>
      <c r="F25" s="5"/>
      <c r="G25" s="5"/>
    </row>
  </sheetData>
  <hyperlinks>
    <hyperlink display="注意事項" location="注意事項!A1" ref="E2"/>
    <hyperlink display="勤務先証明書は作成したか*1" location="注意事項!A1" ref="E7"/>
  </hyperlin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1" width="5.0"/>
    <col customWidth="1" min="2" max="2" width="4.71"/>
    <col customWidth="1" min="3" max="3" width="86.71"/>
  </cols>
  <sheetData>
    <row r="1">
      <c r="A1" s="1"/>
      <c r="B1" s="1"/>
      <c r="C1" s="1"/>
      <c r="D1" s="1"/>
    </row>
    <row r="2">
      <c r="A2" s="1"/>
      <c r="B2" s="1"/>
      <c r="C2" s="1"/>
      <c r="D2" s="1"/>
    </row>
    <row r="3">
      <c r="A3" s="1"/>
      <c r="B3" s="3"/>
      <c r="C3" s="16" t="s">
        <v>11</v>
      </c>
      <c r="D3" s="1"/>
    </row>
    <row r="4">
      <c r="A4" s="1"/>
      <c r="B4" s="18"/>
      <c r="C4" s="16" t="s">
        <v>36</v>
      </c>
      <c r="D4" s="1"/>
    </row>
    <row r="5">
      <c r="A5" s="1"/>
      <c r="B5" s="20">
        <v>1.0</v>
      </c>
      <c r="C5" s="23" t="s">
        <v>38</v>
      </c>
      <c r="D5" s="1"/>
    </row>
    <row r="6">
      <c r="A6" s="1"/>
      <c r="B6" s="20">
        <v>2.0</v>
      </c>
      <c r="C6" s="23" t="s">
        <v>40</v>
      </c>
      <c r="D6" s="1"/>
    </row>
    <row r="7">
      <c r="A7" s="1"/>
      <c r="B7" s="20" t="s">
        <v>41</v>
      </c>
      <c r="C7" s="23" t="s">
        <v>42</v>
      </c>
      <c r="D7" s="1"/>
    </row>
    <row r="8">
      <c r="A8" s="1"/>
      <c r="B8" s="20">
        <v>4.0</v>
      </c>
      <c r="C8" s="23" t="s">
        <v>43</v>
      </c>
      <c r="D8" s="1"/>
    </row>
    <row r="9">
      <c r="A9" s="1"/>
      <c r="B9" s="20" t="s">
        <v>44</v>
      </c>
      <c r="C9" s="23" t="s">
        <v>45</v>
      </c>
      <c r="D9" s="1"/>
    </row>
    <row r="10">
      <c r="A10" s="1"/>
      <c r="B10" s="20"/>
      <c r="C10" s="23" t="s">
        <v>46</v>
      </c>
      <c r="D10" s="1"/>
    </row>
    <row r="11">
      <c r="A11" s="1"/>
      <c r="B11" s="20">
        <v>6.0</v>
      </c>
      <c r="C11" s="23" t="s">
        <v>48</v>
      </c>
      <c r="D11" s="1"/>
    </row>
    <row r="12">
      <c r="A12" s="1"/>
      <c r="B12" s="20">
        <v>7.0</v>
      </c>
      <c r="C12" s="23" t="s">
        <v>49</v>
      </c>
      <c r="D12" s="1"/>
    </row>
    <row r="13">
      <c r="A13" s="1"/>
      <c r="B13" s="20" t="s">
        <v>50</v>
      </c>
      <c r="C13" s="26" t="s">
        <v>51</v>
      </c>
      <c r="D13" s="1"/>
    </row>
    <row r="14">
      <c r="A14" s="1"/>
      <c r="B14" s="20"/>
      <c r="C14" s="23" t="s">
        <v>54</v>
      </c>
      <c r="D14" s="1"/>
    </row>
    <row r="15">
      <c r="A15" s="1"/>
      <c r="B15" s="20"/>
      <c r="C15" s="23" t="s">
        <v>55</v>
      </c>
      <c r="D15" s="1"/>
    </row>
    <row r="16">
      <c r="A16" s="1"/>
      <c r="B16" s="20"/>
      <c r="C16" s="23" t="s">
        <v>56</v>
      </c>
      <c r="D16" s="1"/>
    </row>
    <row r="17">
      <c r="A17" s="1"/>
      <c r="B17" s="20" t="s">
        <v>57</v>
      </c>
      <c r="C17" s="32" t="s">
        <v>58</v>
      </c>
      <c r="D17" s="1"/>
    </row>
    <row r="18">
      <c r="A18" s="1"/>
      <c r="B18" s="20"/>
      <c r="C18" s="23" t="s">
        <v>74</v>
      </c>
      <c r="D18" s="1"/>
    </row>
    <row r="19">
      <c r="A19" s="1"/>
      <c r="B19" s="20"/>
      <c r="C19" s="23" t="s">
        <v>75</v>
      </c>
      <c r="D19" s="1"/>
    </row>
    <row r="20">
      <c r="A20" s="1"/>
      <c r="B20" s="20"/>
      <c r="C20" s="23" t="s">
        <v>78</v>
      </c>
      <c r="D20" s="1"/>
    </row>
    <row r="21">
      <c r="A21" s="1"/>
      <c r="B21" s="20" t="s">
        <v>79</v>
      </c>
      <c r="C21" s="23" t="s">
        <v>81</v>
      </c>
      <c r="D21" s="1"/>
    </row>
    <row r="22">
      <c r="A22" s="1"/>
      <c r="B22" s="34" t="s">
        <v>84</v>
      </c>
      <c r="C22" s="23" t="s">
        <v>89</v>
      </c>
      <c r="D22" s="1"/>
    </row>
    <row r="23">
      <c r="A23" s="1"/>
      <c r="B23" s="34"/>
      <c r="C23" s="23" t="s">
        <v>92</v>
      </c>
      <c r="D23" s="1"/>
    </row>
    <row r="24">
      <c r="A24" s="1"/>
      <c r="B24" s="35"/>
      <c r="C24" s="23" t="s">
        <v>94</v>
      </c>
      <c r="D24" s="1"/>
    </row>
    <row r="25">
      <c r="A25" s="1"/>
      <c r="B25" s="34"/>
      <c r="C25" s="3"/>
      <c r="D25" s="1"/>
    </row>
    <row r="26">
      <c r="A26" s="1"/>
      <c r="B26" s="34"/>
      <c r="C26" s="23" t="s">
        <v>96</v>
      </c>
      <c r="D26" s="1"/>
    </row>
    <row r="27">
      <c r="A27" s="1"/>
      <c r="B27" s="34"/>
      <c r="C27" s="3"/>
      <c r="D27" s="1"/>
    </row>
    <row r="28">
      <c r="A28" s="1"/>
      <c r="B28" s="34"/>
      <c r="C28" s="23" t="s">
        <v>99</v>
      </c>
      <c r="D28" s="1"/>
    </row>
    <row r="29">
      <c r="A29" s="1"/>
      <c r="B29" s="34"/>
      <c r="C29" s="23" t="s">
        <v>101</v>
      </c>
      <c r="D29" s="1"/>
    </row>
    <row r="30">
      <c r="A30" s="1"/>
      <c r="B30" s="34"/>
      <c r="C30" s="3"/>
      <c r="D30" s="1"/>
    </row>
    <row r="31">
      <c r="A31" s="1"/>
      <c r="B31" s="34"/>
      <c r="C31" s="23" t="s">
        <v>102</v>
      </c>
      <c r="D31" s="1"/>
    </row>
    <row r="32">
      <c r="A32" s="1"/>
      <c r="B32" s="35"/>
      <c r="C32" s="23" t="s">
        <v>104</v>
      </c>
      <c r="D32" s="1"/>
    </row>
    <row r="33">
      <c r="A33" s="1"/>
      <c r="B33" s="34"/>
      <c r="C33" s="3"/>
      <c r="D33" s="1"/>
    </row>
    <row r="34">
      <c r="A34" s="1"/>
      <c r="B34" s="34"/>
      <c r="C34" s="23" t="s">
        <v>105</v>
      </c>
      <c r="D34" s="1"/>
    </row>
    <row r="35">
      <c r="A35" s="1"/>
      <c r="B35" s="34"/>
      <c r="C35" s="23" t="s">
        <v>106</v>
      </c>
      <c r="D35" s="1"/>
    </row>
    <row r="36">
      <c r="A36" s="1"/>
      <c r="B36" s="20"/>
      <c r="C36" s="3"/>
      <c r="D36" s="1"/>
    </row>
    <row r="37">
      <c r="A37" s="1"/>
      <c r="B37" s="20"/>
      <c r="C37" s="23" t="s">
        <v>107</v>
      </c>
      <c r="D37" s="1"/>
    </row>
    <row r="38">
      <c r="A38" s="1"/>
      <c r="B38" s="20"/>
      <c r="C38" s="3"/>
      <c r="D38" s="1"/>
    </row>
    <row r="39">
      <c r="A39" s="1"/>
      <c r="B39" s="36"/>
      <c r="C39" s="23" t="s">
        <v>110</v>
      </c>
      <c r="D39" s="1"/>
    </row>
    <row r="40">
      <c r="A40" s="1"/>
      <c r="B40" s="20"/>
      <c r="C40" s="23" t="s">
        <v>111</v>
      </c>
      <c r="D40" s="1"/>
    </row>
    <row r="41">
      <c r="A41" s="1"/>
      <c r="B41" s="20"/>
      <c r="C41" s="3"/>
      <c r="D41" s="1"/>
    </row>
    <row r="42">
      <c r="A42" s="1"/>
      <c r="B42" s="20" t="s">
        <v>112</v>
      </c>
      <c r="C42" s="23" t="s">
        <v>113</v>
      </c>
      <c r="D42" s="1"/>
    </row>
    <row r="43">
      <c r="A43" s="1"/>
      <c r="B43" s="20">
        <v>10.0</v>
      </c>
      <c r="C43" s="23" t="s">
        <v>114</v>
      </c>
      <c r="D43" s="1"/>
    </row>
    <row r="44">
      <c r="A44" s="1"/>
      <c r="B44" s="38"/>
      <c r="C44" s="23" t="s">
        <v>116</v>
      </c>
      <c r="D44" s="1" t="str">
        <f>image("https://www.jeea.or.jp/electrician/img/wariin.gif")</f>
        <v/>
      </c>
    </row>
    <row r="45">
      <c r="A45" s="1"/>
      <c r="B45" s="18"/>
      <c r="C45" s="23" t="s">
        <v>118</v>
      </c>
      <c r="D45" s="1"/>
    </row>
    <row r="46">
      <c r="A46" s="1"/>
      <c r="B46" s="20"/>
      <c r="C46" s="23" t="s">
        <v>119</v>
      </c>
      <c r="D46" s="1"/>
    </row>
    <row r="47">
      <c r="A47" s="1"/>
      <c r="B47" s="3"/>
      <c r="C47" s="23" t="s">
        <v>122</v>
      </c>
      <c r="D47" s="1"/>
    </row>
    <row r="48">
      <c r="A48" s="1"/>
      <c r="B48" s="1"/>
      <c r="C48" s="1"/>
      <c r="D48" s="1"/>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4.43" defaultRowHeight="15.75"/>
  <cols>
    <col customWidth="1" min="1" max="2" width="3.29"/>
    <col customWidth="1" min="3" max="3" width="34.57"/>
    <col customWidth="1" min="4" max="4" width="30.43"/>
    <col customWidth="1" min="5" max="8" width="8.57"/>
    <col customWidth="1" min="9" max="9" width="6.0"/>
    <col customWidth="1" min="10" max="10" width="25.29"/>
    <col customWidth="1" min="11" max="11" width="32.86"/>
    <col customWidth="1" min="12" max="15" width="9.29"/>
  </cols>
  <sheetData>
    <row r="2">
      <c r="C2" s="2" t="s">
        <v>0</v>
      </c>
      <c r="J2" s="2" t="s">
        <v>1</v>
      </c>
    </row>
    <row r="3">
      <c r="C3" s="4" t="s">
        <v>2</v>
      </c>
      <c r="D3" s="4" t="s">
        <v>3</v>
      </c>
      <c r="E3" s="4" t="s">
        <v>4</v>
      </c>
      <c r="F3" s="4" t="s">
        <v>5</v>
      </c>
      <c r="G3" s="4" t="s">
        <v>6</v>
      </c>
      <c r="H3" s="4" t="s">
        <v>7</v>
      </c>
      <c r="J3" s="4" t="s">
        <v>2</v>
      </c>
      <c r="K3" s="4" t="s">
        <v>3</v>
      </c>
      <c r="L3" s="4" t="s">
        <v>4</v>
      </c>
      <c r="M3" s="4" t="s">
        <v>5</v>
      </c>
      <c r="N3" s="4" t="s">
        <v>6</v>
      </c>
      <c r="O3" s="4" t="s">
        <v>7</v>
      </c>
    </row>
    <row r="4">
      <c r="C4" s="10" t="s">
        <v>10</v>
      </c>
      <c r="D4" s="12" t="s">
        <v>12</v>
      </c>
      <c r="E4" s="10" t="s">
        <v>13</v>
      </c>
      <c r="F4" s="10" t="s">
        <v>14</v>
      </c>
      <c r="G4" s="10" t="s">
        <v>15</v>
      </c>
      <c r="H4" s="10" t="s">
        <v>16</v>
      </c>
      <c r="J4" s="10" t="s">
        <v>17</v>
      </c>
      <c r="K4" s="10" t="s">
        <v>18</v>
      </c>
      <c r="L4" s="10" t="s">
        <v>13</v>
      </c>
      <c r="M4" s="10" t="s">
        <v>14</v>
      </c>
      <c r="N4" s="10" t="s">
        <v>14</v>
      </c>
      <c r="O4" s="10" t="s">
        <v>16</v>
      </c>
    </row>
    <row r="8">
      <c r="C8" s="13" t="s">
        <v>19</v>
      </c>
      <c r="D8" s="14" t="s">
        <v>20</v>
      </c>
      <c r="E8" s="13" t="s">
        <v>21</v>
      </c>
      <c r="F8" s="13" t="s">
        <v>21</v>
      </c>
      <c r="G8" s="13" t="s">
        <v>22</v>
      </c>
      <c r="H8" s="13" t="s">
        <v>22</v>
      </c>
      <c r="J8" s="15" t="s">
        <v>23</v>
      </c>
      <c r="K8" s="15" t="s">
        <v>25</v>
      </c>
      <c r="L8" s="15" t="s">
        <v>21</v>
      </c>
      <c r="M8" s="15" t="s">
        <v>21</v>
      </c>
      <c r="N8" s="15" t="s">
        <v>26</v>
      </c>
      <c r="O8" s="15" t="s">
        <v>22</v>
      </c>
    </row>
    <row r="9">
      <c r="C9" s="10" t="s">
        <v>27</v>
      </c>
      <c r="D9" s="12" t="s">
        <v>28</v>
      </c>
      <c r="E9" s="10" t="s">
        <v>29</v>
      </c>
      <c r="F9" s="10" t="s">
        <v>30</v>
      </c>
      <c r="G9" s="10" t="s">
        <v>30</v>
      </c>
      <c r="H9" s="10" t="s">
        <v>31</v>
      </c>
      <c r="J9" s="10" t="s">
        <v>32</v>
      </c>
      <c r="K9" s="10" t="s">
        <v>33</v>
      </c>
      <c r="L9" s="10" t="s">
        <v>29</v>
      </c>
      <c r="M9" s="10" t="s">
        <v>30</v>
      </c>
      <c r="N9" s="10" t="s">
        <v>30</v>
      </c>
      <c r="O9" s="10" t="s">
        <v>31</v>
      </c>
    </row>
    <row r="13">
      <c r="C13" s="27" t="s">
        <v>35</v>
      </c>
      <c r="D13" s="29" t="s">
        <v>59</v>
      </c>
      <c r="E13" s="27" t="s">
        <v>61</v>
      </c>
      <c r="F13" s="27" t="s">
        <v>61</v>
      </c>
      <c r="G13" s="27" t="s">
        <v>26</v>
      </c>
      <c r="H13" s="27" t="s">
        <v>21</v>
      </c>
      <c r="J13" s="27" t="s">
        <v>35</v>
      </c>
      <c r="K13" s="27" t="s">
        <v>62</v>
      </c>
      <c r="L13" s="27" t="s">
        <v>61</v>
      </c>
      <c r="M13" s="27" t="s">
        <v>61</v>
      </c>
      <c r="N13" s="27" t="s">
        <v>21</v>
      </c>
      <c r="O13" s="27" t="s">
        <v>21</v>
      </c>
    </row>
    <row r="14">
      <c r="C14" s="31" t="s">
        <v>63</v>
      </c>
      <c r="D14" s="33" t="s">
        <v>64</v>
      </c>
      <c r="E14" s="31" t="s">
        <v>77</v>
      </c>
      <c r="F14" s="31" t="s">
        <v>77</v>
      </c>
      <c r="G14" s="31" t="s">
        <v>80</v>
      </c>
      <c r="H14" s="31" t="s">
        <v>77</v>
      </c>
      <c r="J14" s="31" t="s">
        <v>63</v>
      </c>
      <c r="K14" s="31" t="s">
        <v>64</v>
      </c>
      <c r="L14" s="31" t="s">
        <v>77</v>
      </c>
      <c r="M14" s="31" t="s">
        <v>77</v>
      </c>
      <c r="N14" s="31" t="s">
        <v>77</v>
      </c>
      <c r="O14" s="31" t="s">
        <v>77</v>
      </c>
    </row>
    <row r="15">
      <c r="C15" s="10" t="s">
        <v>87</v>
      </c>
      <c r="D15" s="12" t="s">
        <v>91</v>
      </c>
      <c r="E15" s="10" t="s">
        <v>16</v>
      </c>
      <c r="F15" s="10" t="s">
        <v>30</v>
      </c>
      <c r="G15" s="10" t="s">
        <v>30</v>
      </c>
      <c r="H15" s="10" t="s">
        <v>93</v>
      </c>
      <c r="J15" s="10" t="s">
        <v>95</v>
      </c>
      <c r="K15" s="10" t="s">
        <v>97</v>
      </c>
      <c r="L15" s="10" t="s">
        <v>98</v>
      </c>
      <c r="M15" s="10" t="s">
        <v>79</v>
      </c>
      <c r="N15" s="10" t="s">
        <v>79</v>
      </c>
      <c r="O15" s="10" t="s">
        <v>30</v>
      </c>
    </row>
    <row r="16">
      <c r="D16" s="33" t="s">
        <v>100</v>
      </c>
      <c r="J16" s="15" t="s">
        <v>35</v>
      </c>
      <c r="K16" s="15" t="s">
        <v>103</v>
      </c>
      <c r="L16" s="15" t="s">
        <v>26</v>
      </c>
      <c r="M16" s="15" t="s">
        <v>21</v>
      </c>
      <c r="N16" s="15" t="s">
        <v>26</v>
      </c>
      <c r="O16" s="15" t="s">
        <v>22</v>
      </c>
    </row>
    <row r="17">
      <c r="C17" s="15" t="s">
        <v>108</v>
      </c>
      <c r="D17" s="37" t="s">
        <v>109</v>
      </c>
      <c r="E17" s="15" t="s">
        <v>115</v>
      </c>
      <c r="F17" s="15" t="s">
        <v>93</v>
      </c>
      <c r="G17" s="15" t="s">
        <v>93</v>
      </c>
      <c r="H17" s="15" t="s">
        <v>31</v>
      </c>
      <c r="J17" s="39"/>
      <c r="K17" s="40" t="s">
        <v>117</v>
      </c>
      <c r="L17" s="39"/>
      <c r="M17" s="39"/>
      <c r="N17" s="39"/>
      <c r="O17" s="39"/>
    </row>
    <row r="18">
      <c r="J18" s="15" t="s">
        <v>120</v>
      </c>
      <c r="K18" s="15" t="s">
        <v>121</v>
      </c>
      <c r="L18" s="15" t="s">
        <v>77</v>
      </c>
      <c r="M18" s="15" t="s">
        <v>77</v>
      </c>
      <c r="N18" s="15" t="s">
        <v>77</v>
      </c>
      <c r="O18" s="15" t="s">
        <v>77</v>
      </c>
    </row>
    <row r="19">
      <c r="J19" s="10" t="s">
        <v>123</v>
      </c>
      <c r="K19" s="10" t="s">
        <v>124</v>
      </c>
      <c r="L19" s="10" t="s">
        <v>125</v>
      </c>
      <c r="M19" s="10" t="s">
        <v>125</v>
      </c>
      <c r="N19" s="10" t="s">
        <v>125</v>
      </c>
      <c r="O19" s="10" t="s">
        <v>125</v>
      </c>
    </row>
    <row r="20">
      <c r="K20" s="31" t="s">
        <v>126</v>
      </c>
      <c r="L20" s="31" t="s">
        <v>127</v>
      </c>
      <c r="M20" s="31" t="s">
        <v>128</v>
      </c>
      <c r="N20" s="31" t="s">
        <v>129</v>
      </c>
      <c r="O20" s="31" t="s">
        <v>130</v>
      </c>
    </row>
    <row r="21">
      <c r="J21" s="41"/>
      <c r="K21" s="42" t="s">
        <v>131</v>
      </c>
      <c r="L21" s="42" t="s">
        <v>80</v>
      </c>
      <c r="M21" s="42" t="s">
        <v>80</v>
      </c>
      <c r="N21" s="42" t="s">
        <v>80</v>
      </c>
      <c r="O21" s="42" t="s">
        <v>80</v>
      </c>
    </row>
    <row r="22">
      <c r="C22" s="39"/>
      <c r="D22" s="39"/>
      <c r="E22" s="39"/>
      <c r="F22" s="39"/>
      <c r="G22" s="39"/>
      <c r="H22" s="39"/>
      <c r="J22" s="43"/>
      <c r="K22" s="31" t="s">
        <v>132</v>
      </c>
      <c r="L22" s="44" t="s">
        <v>133</v>
      </c>
      <c r="M22" s="44" t="s">
        <v>134</v>
      </c>
      <c r="N22" s="44" t="s">
        <v>135</v>
      </c>
      <c r="O22" s="44" t="s">
        <v>136</v>
      </c>
    </row>
    <row r="23">
      <c r="C23" s="31" t="s">
        <v>137</v>
      </c>
      <c r="D23" s="33" t="s">
        <v>59</v>
      </c>
      <c r="E23" s="31" t="s">
        <v>26</v>
      </c>
      <c r="F23" s="31" t="s">
        <v>21</v>
      </c>
      <c r="G23" s="31" t="s">
        <v>22</v>
      </c>
      <c r="H23" s="31" t="s">
        <v>22</v>
      </c>
    </row>
    <row r="24">
      <c r="C24" s="15" t="s">
        <v>138</v>
      </c>
      <c r="D24" s="37" t="s">
        <v>139</v>
      </c>
      <c r="E24" s="15" t="s">
        <v>77</v>
      </c>
      <c r="F24" s="15" t="s">
        <v>77</v>
      </c>
      <c r="G24" s="15" t="s">
        <v>80</v>
      </c>
      <c r="H24" s="15" t="s">
        <v>77</v>
      </c>
      <c r="J24" s="43"/>
      <c r="K24" s="31"/>
      <c r="L24" s="43"/>
      <c r="M24" s="43"/>
      <c r="N24" s="43"/>
      <c r="O24" s="43"/>
    </row>
    <row r="25">
      <c r="J25" s="43"/>
      <c r="K25" s="31"/>
      <c r="L25" s="43"/>
      <c r="M25" s="43"/>
      <c r="N25" s="43"/>
      <c r="O25" s="43"/>
    </row>
    <row r="26">
      <c r="J26" s="43"/>
      <c r="K26" s="31"/>
      <c r="L26" s="43"/>
      <c r="M26" s="43"/>
      <c r="N26" s="43"/>
      <c r="O26" s="43"/>
    </row>
    <row r="27">
      <c r="C27" s="10" t="s">
        <v>140</v>
      </c>
      <c r="D27" s="12" t="s">
        <v>141</v>
      </c>
      <c r="E27" s="10" t="s">
        <v>125</v>
      </c>
      <c r="F27" s="10" t="s">
        <v>125</v>
      </c>
      <c r="G27" s="10" t="s">
        <v>125</v>
      </c>
      <c r="H27" s="10" t="s">
        <v>125</v>
      </c>
      <c r="J27" s="43"/>
      <c r="K27" s="31"/>
      <c r="L27" s="43"/>
      <c r="M27" s="43"/>
      <c r="N27" s="43"/>
      <c r="O27" s="43"/>
    </row>
    <row r="28">
      <c r="D28" s="33" t="s">
        <v>142</v>
      </c>
      <c r="E28" s="31" t="s">
        <v>127</v>
      </c>
      <c r="F28" s="31" t="s">
        <v>128</v>
      </c>
      <c r="G28" s="31" t="s">
        <v>143</v>
      </c>
      <c r="H28" s="31" t="s">
        <v>130</v>
      </c>
    </row>
    <row r="29">
      <c r="D29" s="33" t="s">
        <v>144</v>
      </c>
      <c r="E29" s="31" t="s">
        <v>80</v>
      </c>
      <c r="F29" s="31" t="s">
        <v>80</v>
      </c>
      <c r="G29" s="31" t="s">
        <v>145</v>
      </c>
      <c r="H29" s="31" t="s">
        <v>80</v>
      </c>
    </row>
    <row r="30">
      <c r="C30" s="45"/>
      <c r="D30" s="12" t="s">
        <v>146</v>
      </c>
      <c r="E30" s="46" t="s">
        <v>133</v>
      </c>
      <c r="F30" s="46" t="s">
        <v>134</v>
      </c>
      <c r="G30" s="46" t="s">
        <v>147</v>
      </c>
      <c r="H30" s="46" t="s">
        <v>136</v>
      </c>
    </row>
  </sheetData>
  <mergeCells count="48">
    <mergeCell ref="D4:D7"/>
    <mergeCell ref="C4:C7"/>
    <mergeCell ref="D9:D12"/>
    <mergeCell ref="E9:E12"/>
    <mergeCell ref="E15:E16"/>
    <mergeCell ref="C15:C16"/>
    <mergeCell ref="E4:E7"/>
    <mergeCell ref="F4:F7"/>
    <mergeCell ref="C9:C12"/>
    <mergeCell ref="M9:M12"/>
    <mergeCell ref="N9:N12"/>
    <mergeCell ref="K4:K7"/>
    <mergeCell ref="L4:L7"/>
    <mergeCell ref="M4:M7"/>
    <mergeCell ref="N4:N7"/>
    <mergeCell ref="O4:O7"/>
    <mergeCell ref="O9:O12"/>
    <mergeCell ref="K9:K12"/>
    <mergeCell ref="L9:L12"/>
    <mergeCell ref="J16:J17"/>
    <mergeCell ref="L16:L17"/>
    <mergeCell ref="M16:M17"/>
    <mergeCell ref="N16:N17"/>
    <mergeCell ref="O16:O17"/>
    <mergeCell ref="C17:C22"/>
    <mergeCell ref="D17:D22"/>
    <mergeCell ref="F24:F26"/>
    <mergeCell ref="E24:E26"/>
    <mergeCell ref="G17:G22"/>
    <mergeCell ref="H17:H22"/>
    <mergeCell ref="G24:G26"/>
    <mergeCell ref="H24:H26"/>
    <mergeCell ref="C24:C26"/>
    <mergeCell ref="C27:C29"/>
    <mergeCell ref="E17:E22"/>
    <mergeCell ref="D24:D26"/>
    <mergeCell ref="G4:G7"/>
    <mergeCell ref="H4:H7"/>
    <mergeCell ref="J4:J7"/>
    <mergeCell ref="J9:J12"/>
    <mergeCell ref="J19:J21"/>
    <mergeCell ref="F9:F12"/>
    <mergeCell ref="G9:G12"/>
    <mergeCell ref="F15:F16"/>
    <mergeCell ref="G15:G16"/>
    <mergeCell ref="H15:H16"/>
    <mergeCell ref="F17:F22"/>
    <mergeCell ref="H9:H12"/>
  </mergeCells>
  <drawing r:id="rId1"/>
</worksheet>
</file>